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<sst xmlns="http://schemas.openxmlformats.org/spreadsheetml/2006/main" count="875" uniqueCount="875">
  <si>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</si>
  <si>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社会福祉法人 恩賜財団済生会支部 神奈川県済生会湘南平塚病院</t>
  </si>
  <si>
    <t>〒254-0036　平塚市宮松町１８-1</t>
  </si>
  <si>
    <t>病棟の建築時期と構造</t>
  </si>
  <si>
    <t>建物情報＼病棟名</t>
  </si>
  <si>
    <t>3階南病棟</t>
  </si>
  <si>
    <t>3階北病棟</t>
  </si>
  <si>
    <t>4階南病棟</t>
  </si>
  <si>
    <t>4階北病棟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</si>
  <si>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</si>
  <si>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</si>
  <si>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</si>
  <si>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</si>
  <si>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</si>
  <si>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</si>
  <si>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</si>
  <si>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</si>
  <si>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</si>
  <si>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</si>
  <si>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</si>
  <si>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</si>
  <si>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</si>
  <si>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</si>
  <si>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</si>
  <si>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</si>
  <si>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</si>
  <si>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</si>
  <si>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</si>
  <si>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</si>
  <si>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</si>
  <si>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</si>
  <si>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</si>
  <si>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</si>
  <si>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</si>
  <si>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</si>
  <si>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</si>
  <si>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</si>
  <si>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</si>
  <si>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</si>
  <si>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</si>
  <si>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</si>
  <si>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</si>
  <si>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</si>
  <si>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</si>
  <si>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</si>
  <si>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</si>
  <si>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</si>
  <si>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</si>
  <si>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</si>
  <si>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</si>
  <si>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</si>
  <si>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</si>
  <si>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</si>
  <si>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</si>
  <si>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</si>
  <si>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</si>
  <si>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</si>
  <si>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</si>
  <si>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</si>
  <si>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</si>
  <si>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</si>
  <si>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</si>
  <si>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</si>
  <si>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</si>
  <si>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</si>
  <si>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</si>
  <si>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</si>
  <si>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</si>
  <si>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</si>
  <si>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</si>
  <si>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</si>
  <si>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</si>
  <si>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</si>
  <si>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</si>
  <si>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</si>
  <si>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</si>
  <si>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</si>
  <si>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</si>
  <si>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</si>
  <si>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</si>
  <si>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</si>
  <si>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</si>
  <si>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</si>
  <si>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</si>
  <si>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</si>
  <si>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</si>
  <si>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</si>
  <si>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</si>
  <si>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</si>
  <si>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</si>
  <si>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</si>
  <si>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</si>
  <si>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</si>
  <si>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</si>
  <si>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</si>
  <si>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</si>
  <si>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</si>
  <si>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</si>
  <si>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</si>
  <si>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</si>
  <si>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</si>
  <si>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</si>
  <si>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</si>
  <si>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</si>
  <si>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</si>
  <si>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</si>
  <si>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</si>
  <si>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</si>
  <si>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</si>
  <si>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</si>
  <si>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</si>
  <si>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</si>
  <si>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</si>
  <si>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</si>
  <si>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</si>
  <si>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</si>
  <si>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</si>
  <si>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</si>
  <si>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</si>
  <si>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</si>
  <si>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</si>
  <si>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</si>
  <si>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</si>
  <si>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</si>
  <si>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</si>
  <si>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</si>
  <si>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</si>
  <si>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</si>
  <si>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</si>
  <si>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</si>
  <si>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</si>
  <si>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</si>
  <si>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</si>
  <si>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</si>
  <si>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</si>
  <si>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</si>
  <si>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</si>
  <si>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</si>
  <si>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</si>
  <si>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</si>
  <si>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</si>
  <si>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</si>
  <si>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</si>
  <si>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</si>
  <si>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</si>
  <si>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</si>
  <si>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</si>
  <si>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</si>
  <si>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</si>
  <si>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</si>
  <si>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</si>
  <si>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</si>
  <si>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</si>
  <si>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</si>
  <si>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</si>
  <si>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</si>
  <si>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</si>
  <si>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</si>
  <si>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</si>
  <si>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</si>
  <si>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</si>
  <si>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</si>
  <si>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</si>
  <si>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</si>
  <si>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</si>
  <si>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</si>
  <si>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</si>
  <si>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</si>
  <si>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</si>
  <si>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</si>
  <si>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</si>
  <si>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</si>
  <si>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</si>
  <si>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</si>
  <si>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</si>
  <si>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</si>
  <si>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</si>
  <si>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</si>
  <si>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</si>
  <si>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</si>
  <si>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</si>
  <si>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</si>
  <si>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</si>
  <si>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</si>
  <si>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</si>
  <si>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</si>
  <si>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</si>
  <si>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</si>
  <si>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</si>
  <si>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</si>
  <si>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</si>
  <si>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</si>
  <si>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</si>
  <si>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</si>
  <si>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</si>
  <si>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</si>
  <si>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</si>
  <si>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</si>
  <si>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</si>
  <si>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</si>
  <si>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</si>
  <si>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</si>
  <si>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</si>
  <si>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</si>
  <si>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</si>
  <si>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</si>
  <si>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</si>
  <si>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</si>
  <si>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</si>
  <si>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</si>
  <si>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</si>
  <si>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</si>
  <si>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</si>
  <si>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</si>
  <si>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</si>
  <si>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</si>
  <si>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</si>
  <si>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</si>
  <si>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</si>
  <si>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</si>
  <si>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</si>
  <si>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</si>
  <si>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</si>
  <si>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</si>
  <si>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</si>
  <si>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</si>
  <si>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</si>
  <si>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</si>
  <si>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</si>
  <si>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</si>
  <si>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</si>
  <si>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</si>
  <si>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</si>
  <si>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</si>
  <si>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</si>
  <si>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</si>
  <si>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</si>
  <si>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</si>
  <si>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</si>
  <si>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</si>
  <si>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</si>
  <si>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</si>
  <si>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</si>
  <si>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</si>
  <si>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</si>
  <si>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</si>
  <si>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</si>
  <si>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</si>
  <si>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</si>
  <si>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</si>
  <si>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</si>
  <si>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</si>
  <si>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</si>
  <si>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</si>
  <si>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</si>
  <si>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</si>
  <si>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</si>
  <si>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</si>
  <si>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</si>
  <si>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</si>
  <si>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</si>
  <si>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</si>
  <si>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</si>
  <si>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</si>
  <si>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</si>
  <si>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</si>
  <si>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</si>
  <si>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</si>
  <si>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</si>
  <si>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</si>
  <si>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</si>
  <si>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</si>
  <si>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</si>
  <si>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</si>
  <si>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</si>
  <si>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</si>
  <si>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</si>
  <si>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</si>
  <si>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</si>
  <si>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</si>
  <si>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</si>
  <si>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</si>
  <si>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</si>
  <si>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</si>
  <si>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</si>
  <si>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</si>
  <si>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</si>
  <si>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</si>
  <si>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</si>
  <si>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</si>
  <si>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</si>
  <si>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</si>
  <si>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</si>
  <si>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</si>
  <si>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</si>
  <si>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</si>
  <si>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</si>
  <si>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</si>
  <si>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</si>
  <si>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</si>
  <si>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</si>
  <si>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</si>
  <si>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</si>
  <si>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</si>
  <si>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</si>
  <si>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</si>
  <si>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</si>
  <si>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</si>
  <si>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</si>
  <si>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</si>
  <si>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</si>
  <si>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</si>
  <si>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</si>
  <si>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</si>
  <si>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</si>
  <si>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</si>
  <si>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</si>
  <si>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</si>
  <si>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</si>
  <si>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</si>
  <si>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</si>
  <si>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</si>
  <si>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</si>
  <si>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</si>
  <si>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</si>
  <si>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</si>
  <si>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</si>
  <si>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</si>
  <si>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</si>
  <si>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</si>
  <si>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</si>
  <si>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</si>
  <si>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</si>
  <si>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</si>
  <si>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</si>
  <si>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</si>
  <si>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</si>
  <si>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</si>
  <si>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</si>
  <si>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</si>
  <si>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</si>
  <si>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</si>
  <si>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</si>
  <si>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</si>
  <si>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</si>
  <si>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</si>
  <si>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</si>
  <si>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</si>
  <si>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</si>
  <si>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</si>
  <si>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</si>
  <si>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</si>
  <si>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</si>
  <si>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</si>
  <si>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</si>
  <si>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</si>
  <si>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</si>
  <si>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</si>
  <si>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３階南病棟</t>
  </si>
  <si>
    <t>３階北病棟</t>
  </si>
  <si>
    <t>４階南病棟</t>
  </si>
  <si>
    <t>４階北病棟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</si>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</sst>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46</v>
      </c>
      <c r="N104" s="221">
        <v>42</v>
      </c>
      <c r="O104" s="221">
        <v>46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42</v>
      </c>
      <c r="M106" s="146">
        <v>46</v>
      </c>
      <c r="N106" s="221">
        <v>42</v>
      </c>
      <c r="O106" s="221">
        <v>46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42</v>
      </c>
      <c r="M107" s="146">
        <v>46</v>
      </c>
      <c r="N107" s="221">
        <v>42</v>
      </c>
      <c r="O107" s="221">
        <v>46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42</v>
      </c>
      <c r="M131" s="179">
        <v>46</v>
      </c>
      <c r="N131" s="224">
        <v>42</v>
      </c>
      <c r="O131" s="224">
        <v>46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25</v>
      </c>
      <c r="M186" s="181">
        <v>21</v>
      </c>
      <c r="N186" s="229">
        <v>17</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0.4</v>
      </c>
      <c r="M187" s="181">
        <v>2.3</v>
      </c>
      <c r="N187" s="229">
        <v>0</v>
      </c>
      <c r="O187" s="229">
        <v>1.7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11</v>
      </c>
      <c r="M190" s="181">
        <v>11</v>
      </c>
      <c r="N190" s="229">
        <v>7</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6</v>
      </c>
      <c r="N216" s="239">
        <v>85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1.5</v>
      </c>
      <c r="M217" s="199">
        <v>6.2</v>
      </c>
      <c r="N217" s="199">
        <v>5.3</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0</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3</v>
      </c>
      <c r="N220" s="239">
        <v>36</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0.3</v>
      </c>
      <c r="M221" s="199">
        <v>0.7</v>
      </c>
      <c r="N221" s="199">
        <v>1.8</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44</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0.8</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28</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6</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0.5</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0.6</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837</v>
      </c>
      <c r="M314" s="289">
        <v>505</v>
      </c>
      <c r="N314" s="193">
        <v>215</v>
      </c>
      <c r="O314" s="193">
        <v>229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566</v>
      </c>
      <c r="M315" s="181">
        <v>379</v>
      </c>
      <c r="N315" s="292">
        <v>215</v>
      </c>
      <c r="O315" s="292">
        <v>229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145</v>
      </c>
      <c r="M316" s="181">
        <v>126</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126</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13026</v>
      </c>
      <c r="M318" s="181">
        <v>15664</v>
      </c>
      <c r="N318" s="181">
        <v>14677</v>
      </c>
      <c r="O318" s="181">
        <v>15924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842</v>
      </c>
      <c r="M319" s="181">
        <v>514</v>
      </c>
      <c r="N319" s="181">
        <v>220</v>
      </c>
      <c r="O319" s="181">
        <v>236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837</v>
      </c>
      <c r="M327" s="181">
        <v>505</v>
      </c>
      <c r="N327" s="181">
        <v>215</v>
      </c>
      <c r="O327" s="181">
        <v>229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36</v>
      </c>
      <c r="M328" s="181">
        <v>186</v>
      </c>
      <c r="N328" s="181">
        <v>41</v>
      </c>
      <c r="O328" s="181">
        <v>64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659</v>
      </c>
      <c r="M329" s="181">
        <v>72</v>
      </c>
      <c r="N329" s="181">
        <v>2</v>
      </c>
      <c r="O329" s="181">
        <v>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69</v>
      </c>
      <c r="M330" s="181">
        <v>170</v>
      </c>
      <c r="N330" s="181">
        <v>172</v>
      </c>
      <c r="O330" s="181">
        <v>163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73</v>
      </c>
      <c r="M331" s="181">
        <v>77</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842</v>
      </c>
      <c r="M335" s="181">
        <v>514</v>
      </c>
      <c r="N335" s="181">
        <v>220</v>
      </c>
      <c r="O335" s="181">
        <v>236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294</v>
      </c>
      <c r="M336" s="181">
        <v>27</v>
      </c>
      <c r="N336" s="181">
        <v>12</v>
      </c>
      <c r="O336" s="181">
        <v>19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430</v>
      </c>
      <c r="M337" s="181">
        <v>274</v>
      </c>
      <c r="N337" s="181">
        <v>136</v>
      </c>
      <c r="O337" s="181">
        <v>152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40</v>
      </c>
      <c r="M338" s="181">
        <v>45</v>
      </c>
      <c r="N338" s="181">
        <v>18</v>
      </c>
      <c r="O338" s="181">
        <v>18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7</v>
      </c>
      <c r="M339" s="181">
        <v>24</v>
      </c>
      <c r="N339" s="181">
        <v>27</v>
      </c>
      <c r="O339" s="181">
        <v>17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27</v>
      </c>
      <c r="M340" s="181">
        <v>80</v>
      </c>
      <c r="N340" s="181">
        <v>6</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13</v>
      </c>
      <c r="M342" s="181">
        <v>42</v>
      </c>
      <c r="N342" s="181">
        <v>16</v>
      </c>
      <c r="O342" s="181">
        <v>18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31</v>
      </c>
      <c r="M343" s="181">
        <v>22</v>
      </c>
      <c r="N343" s="181">
        <v>5</v>
      </c>
      <c r="O343" s="181">
        <v>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548</v>
      </c>
      <c r="M352" s="181">
        <v>487</v>
      </c>
      <c r="N352" s="229">
        <v>208</v>
      </c>
      <c r="O352" s="229">
        <v>217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500</v>
      </c>
      <c r="M353" s="181">
        <v>332</v>
      </c>
      <c r="N353" s="229">
        <v>179</v>
      </c>
      <c r="O353" s="229">
        <v>180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71</v>
      </c>
      <c r="N354" s="229">
        <v>0</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84</v>
      </c>
      <c r="N355" s="229">
        <v>29</v>
      </c>
      <c r="O355" s="229">
        <v>36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1094</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693</v>
      </c>
      <c r="O445" s="234">
        <v>757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1000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131</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515</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509</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2</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4</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411</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5</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470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2</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7</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v>
      </c>
      <c r="M519" s="185">
        <v>5</v>
      </c>
      <c r="N519" s="234">
        <v>1</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223</v>
      </c>
      <c r="M546" s="185">
        <v>307</v>
      </c>
      <c r="N546" s="234">
        <v>240</v>
      </c>
      <c r="O546" s="234">
        <v>275</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129</v>
      </c>
      <c r="M547" s="185">
        <v>262</v>
      </c>
      <c r="N547" s="234">
        <v>165</v>
      </c>
      <c r="O547" s="234">
        <v>183</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21.8</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12</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7.7</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7.3</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26</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31.5</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13.9</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1.7</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0.6</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0.6</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1.2</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141</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2</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155</v>
      </c>
      <c r="M637" s="185">
        <v>372</v>
      </c>
      <c r="N637" s="234">
        <v>192</v>
      </c>
      <c r="O637" s="234">
        <v>189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708</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3</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196</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257</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134</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184</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8</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939</v>
      </c>
      <c r="M673" s="185">
        <v>0</v>
      </c>
      <c r="N673" s="234">
        <v>691</v>
      </c>
      <c r="O673" s="234">
        <v>749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87</v>
      </c>
      <c r="M675" s="185">
        <v>0</v>
      </c>
      <c r="N675" s="234">
        <v>486</v>
      </c>
      <c r="O675" s="234">
        <v>489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254</v>
      </c>
      <c r="M676" s="185">
        <v>0</v>
      </c>
      <c r="N676" s="234">
        <v>71</v>
      </c>
      <c r="O676" s="234">
        <v>107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603</v>
      </c>
      <c r="M677" s="185">
        <v>0</v>
      </c>
      <c r="N677" s="234">
        <v>135</v>
      </c>
      <c r="O677" s="234">
        <v>154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46</v>
      </c>
      <c r="M682" s="185">
        <v>0</v>
      </c>
      <c r="N682" s="234">
        <v>1</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778</v>
      </c>
      <c r="M683" s="185">
        <v>0</v>
      </c>
      <c r="N683" s="234">
        <v>235</v>
      </c>
      <c r="O683" s="234">
        <v>262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586</v>
      </c>
      <c r="M685" s="185">
        <v>0</v>
      </c>
      <c r="N685" s="234">
        <v>49</v>
      </c>
      <c r="O685" s="234">
        <v>43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34</v>
      </c>
      <c r="M686" s="185">
        <v>88</v>
      </c>
      <c r="N686" s="234">
        <v>134</v>
      </c>
      <c r="O686" s="234">
        <v>134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100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5.5</v>
      </c>
      <c r="M696" s="277">
        <v>0</v>
      </c>
      <c r="N696" s="278">
        <v>5.5</v>
      </c>
      <c r="O696" s="278">
        <v>5.4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548</v>
      </c>
      <c r="M697" s="279">
        <v>487</v>
      </c>
      <c r="N697" s="280">
        <v>208</v>
      </c>
      <c r="O697" s="280">
        <v>217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123</v>
      </c>
      <c r="O698" s="280">
        <v>120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123</v>
      </c>
      <c r="O699" s="280">
        <v>120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55</v>
      </c>
      <c r="O700" s="280">
        <v>67</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55</v>
      </c>
      <c r="O701" s="280">
        <v>67</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52</v>
      </c>
      <c r="O702" s="280">
        <v>65</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33</v>
      </c>
      <c r="O703" s="280">
        <v>47</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95</v>
      </c>
      <c r="O704" s="280">
        <v>102</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63</v>
      </c>
      <c r="O705" s="280">
        <v>76</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112</v>
      </c>
      <c r="O706" s="280">
        <v>116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83</v>
      </c>
      <c r="O707" s="280">
        <v>84</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113</v>
      </c>
      <c r="O708" s="280">
        <v>119</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86</v>
      </c>
      <c r="O709" s="280">
        <v>92</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47.7</v>
      </c>
      <c r="O710" s="282">
        <v>45.2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42.1</v>
      </c>
      <c r="O711" s="282">
        <v>49.2</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41.9</v>
      </c>
      <c r="O712" s="282">
        <v>50.5</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49.6</v>
      </c>
      <c r="O713" s="282">
        <v>55.1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21</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